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imomischke/Desktop/13_LandVisionen/9_methodenbox/Materialboxen/1_Vorbereitung/2_progress/"/>
    </mc:Choice>
  </mc:AlternateContent>
  <xr:revisionPtr revIDLastSave="0" documentId="13_ncr:1_{3F816CAE-5260-9F4B-BB27-24322874D841}" xr6:coauthVersionLast="47" xr6:coauthVersionMax="47" xr10:uidLastSave="{00000000-0000-0000-0000-000000000000}"/>
  <bookViews>
    <workbookView xWindow="0" yWindow="460" windowWidth="28800" windowHeight="17540" xr2:uid="{00000000-000D-0000-FFFF-FFFF00000000}"/>
  </bookViews>
  <sheets>
    <sheet name="Tabelle1" sheetId="1" r:id="rId1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1" l="1"/>
  <c r="D20" i="1"/>
  <c r="D8" i="1"/>
</calcChain>
</file>

<file path=xl/sharedStrings.xml><?xml version="1.0" encoding="utf-8"?>
<sst xmlns="http://schemas.openxmlformats.org/spreadsheetml/2006/main" count="34" uniqueCount="32">
  <si>
    <t xml:space="preserve">Kalkulationshilfe / Abrechnung Zukunftswerkstatt </t>
  </si>
  <si>
    <t>Datum</t>
  </si>
  <si>
    <t>Ort</t>
  </si>
  <si>
    <t>Einnahmen</t>
  </si>
  <si>
    <t>in €</t>
  </si>
  <si>
    <t xml:space="preserve">1. </t>
  </si>
  <si>
    <t>Zuschuss Landkreis</t>
  </si>
  <si>
    <t>Zuschuss Kommune</t>
  </si>
  <si>
    <t>2.</t>
  </si>
  <si>
    <t xml:space="preserve">Spende </t>
  </si>
  <si>
    <t>gesamt</t>
  </si>
  <si>
    <t>Ausgaben</t>
  </si>
  <si>
    <t>1.</t>
  </si>
  <si>
    <t xml:space="preserve">Honorare </t>
  </si>
  <si>
    <t>Moderator*in</t>
  </si>
  <si>
    <t xml:space="preserve">2. </t>
  </si>
  <si>
    <t>Reisekosten</t>
  </si>
  <si>
    <t>Cottbus - Fürstenwalde</t>
  </si>
  <si>
    <t xml:space="preserve">3. </t>
  </si>
  <si>
    <t>Verpflegung</t>
  </si>
  <si>
    <t>TN, Moderator*in, Orga-Gruppe</t>
  </si>
  <si>
    <t xml:space="preserve">4. </t>
  </si>
  <si>
    <t>Mieten</t>
  </si>
  <si>
    <t>Raum, Beamer</t>
  </si>
  <si>
    <t>5.</t>
  </si>
  <si>
    <t>Material</t>
  </si>
  <si>
    <t>Papier, Stifte, Karten</t>
  </si>
  <si>
    <t xml:space="preserve">6. </t>
  </si>
  <si>
    <t>Sonstiges</t>
  </si>
  <si>
    <t>Briefmarken</t>
  </si>
  <si>
    <t>weitere Spende</t>
  </si>
  <si>
    <t>Ergebnis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</si>
</sst>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A60D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164" fontId="0" fillId="0" borderId="0" xfId="0" applyNumberFormat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164" fontId="1" fillId="0" borderId="0" xfId="0" applyNumberFormat="1" applyFont="1"/>
    <xf numFmtId="0" fontId="1" fillId="0" borderId="1" xfId="0" applyFont="1" applyBorder="1"/>
    <xf numFmtId="0" fontId="1" fillId="0" borderId="2" xfId="0" applyFont="1" applyBorder="1"/>
    <xf numFmtId="0" fontId="3" fillId="0" borderId="1" xfId="0" applyFont="1" applyBorder="1" applyAlignment="1">
      <alignment vertical="center"/>
    </xf>
    <xf numFmtId="4" fontId="1" fillId="0" borderId="2" xfId="0" applyNumberFormat="1" applyFont="1" applyBorder="1"/>
    <xf numFmtId="0" fontId="3" fillId="0" borderId="1" xfId="0" applyFont="1" applyBorder="1"/>
    <xf numFmtId="4" fontId="3" fillId="0" borderId="2" xfId="0" applyNumberFormat="1" applyFont="1" applyBorder="1"/>
    <xf numFmtId="0" fontId="3" fillId="0" borderId="2" xfId="0" applyFont="1" applyBorder="1"/>
    <xf numFmtId="20" fontId="1" fillId="0" borderId="1" xfId="0" applyNumberFormat="1" applyFont="1" applyBorder="1"/>
    <xf numFmtId="0" fontId="3" fillId="0" borderId="3" xfId="0" applyFont="1" applyBorder="1"/>
    <xf numFmtId="164" fontId="3" fillId="0" borderId="4" xfId="0" applyNumberFormat="1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2" xfId="0" applyFont="1" applyBorder="1" applyAlignment="1">
      <alignment horizontal="right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AFAFA"/>
      <color rgb="FFFAA60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selection activeCell="A2" sqref="A2:D25"/>
    </sheetView>
  </sheetViews>
  <sheetFormatPr defaultColWidth="11.42578125" defaultRowHeight="15"/>
  <cols>
    <col min="1" max="1" width="43.7109375" bestFit="1" customWidth="1"/>
    <col min="3" max="3" width="34.42578125" customWidth="1"/>
  </cols>
  <sheetData>
    <row r="1" spans="1:4" ht="15.95">
      <c r="A1" s="20" t="s">
        <v>0</v>
      </c>
      <c r="B1" s="21"/>
      <c r="C1" s="21"/>
      <c r="D1" s="22"/>
    </row>
    <row r="2" spans="1:4" ht="15.95">
      <c r="A2" s="7" t="s">
        <v>1</v>
      </c>
      <c r="B2" s="3"/>
      <c r="C2" s="3"/>
      <c r="D2" s="8"/>
    </row>
    <row r="3" spans="1:4" ht="15.95">
      <c r="A3" s="7" t="s">
        <v>2</v>
      </c>
      <c r="B3" s="3"/>
      <c r="C3" s="3"/>
      <c r="D3" s="8"/>
    </row>
    <row r="4" spans="1:4" ht="15.95">
      <c r="A4" s="9" t="s">
        <v>3</v>
      </c>
      <c r="B4" s="3"/>
      <c r="C4" s="3"/>
      <c r="D4" s="19" t="s">
        <v>4</v>
      </c>
    </row>
    <row r="5" spans="1:4" ht="15.95">
      <c r="A5" s="7" t="s">
        <v>5</v>
      </c>
      <c r="B5" s="3" t="s">
        <v>6</v>
      </c>
      <c r="C5" s="3"/>
      <c r="D5" s="10">
        <v>500</v>
      </c>
    </row>
    <row r="6" spans="1:4" ht="15.95">
      <c r="A6" s="7"/>
      <c r="B6" s="3" t="s">
        <v>7</v>
      </c>
      <c r="C6" s="3"/>
      <c r="D6" s="10">
        <v>500</v>
      </c>
    </row>
    <row r="7" spans="1:4" ht="15.95">
      <c r="A7" s="7" t="s">
        <v>8</v>
      </c>
      <c r="B7" s="3" t="s">
        <v>9</v>
      </c>
      <c r="C7" s="3"/>
      <c r="D7" s="10">
        <v>200</v>
      </c>
    </row>
    <row r="8" spans="1:4" ht="15.95">
      <c r="A8" s="11" t="s">
        <v>10</v>
      </c>
      <c r="B8" s="4"/>
      <c r="C8" s="4"/>
      <c r="D8" s="12">
        <f ca="1">SUM(D5:D8)</f>
        <v>1200</v>
      </c>
    </row>
    <row r="9" spans="1:4" s="1" customFormat="1" ht="15.95">
      <c r="A9" s="11"/>
      <c r="B9" s="4"/>
      <c r="C9" s="4"/>
      <c r="D9" s="13"/>
    </row>
    <row r="10" spans="1:4" ht="15.95">
      <c r="A10" s="7"/>
      <c r="B10" s="3"/>
      <c r="C10" s="3"/>
      <c r="D10" s="10"/>
    </row>
    <row r="11" spans="1:4" ht="15.95">
      <c r="A11" s="7"/>
      <c r="B11" s="3"/>
      <c r="C11" s="3"/>
      <c r="D11" s="10"/>
    </row>
    <row r="12" spans="1:4" ht="15.95">
      <c r="A12" s="7"/>
      <c r="B12" s="3"/>
      <c r="C12" s="3"/>
      <c r="D12" s="10"/>
    </row>
    <row r="13" spans="1:4" ht="15.95">
      <c r="A13" s="11" t="s">
        <v>11</v>
      </c>
      <c r="B13" s="3"/>
      <c r="C13" s="3"/>
      <c r="D13" s="10"/>
    </row>
    <row r="14" spans="1:4" ht="15.95">
      <c r="A14" s="7" t="s">
        <v>12</v>
      </c>
      <c r="B14" s="5" t="s">
        <v>13</v>
      </c>
      <c r="C14" s="5" t="s">
        <v>14</v>
      </c>
      <c r="D14" s="10">
        <v>700</v>
      </c>
    </row>
    <row r="15" spans="1:4" ht="15.95">
      <c r="A15" s="7" t="s">
        <v>15</v>
      </c>
      <c r="B15" s="3" t="s">
        <v>16</v>
      </c>
      <c r="C15" s="3" t="s">
        <v>17</v>
      </c>
      <c r="D15" s="10">
        <v>30</v>
      </c>
    </row>
    <row r="16" spans="1:4" ht="15.95">
      <c r="A16" s="7" t="s">
        <v>18</v>
      </c>
      <c r="B16" s="3" t="s">
        <v>19</v>
      </c>
      <c r="C16" s="3" t="s">
        <v>20</v>
      </c>
      <c r="D16" s="10">
        <v>300</v>
      </c>
    </row>
    <row r="17" spans="1:4" ht="15.95">
      <c r="A17" s="7" t="s">
        <v>21</v>
      </c>
      <c r="B17" s="3" t="s">
        <v>22</v>
      </c>
      <c r="C17" s="3" t="s">
        <v>23</v>
      </c>
      <c r="D17" s="10">
        <v>130</v>
      </c>
    </row>
    <row r="18" spans="1:4" ht="15.95">
      <c r="A18" s="7" t="s">
        <v>24</v>
      </c>
      <c r="B18" s="3" t="s">
        <v>25</v>
      </c>
      <c r="C18" s="3" t="s">
        <v>26</v>
      </c>
      <c r="D18" s="10">
        <v>70</v>
      </c>
    </row>
    <row r="19" spans="1:4" ht="15.95">
      <c r="A19" s="14" t="s">
        <v>27</v>
      </c>
      <c r="B19" s="3" t="s">
        <v>28</v>
      </c>
      <c r="C19" s="3" t="s">
        <v>29</v>
      </c>
      <c r="D19" s="10">
        <v>16</v>
      </c>
    </row>
    <row r="20" spans="1:4" ht="15.95">
      <c r="A20" s="7"/>
      <c r="B20" s="3"/>
      <c r="C20" s="3"/>
      <c r="D20" s="12">
        <f>SUM(D14:D19)</f>
        <v>1246</v>
      </c>
    </row>
    <row r="21" spans="1:4" ht="15.95">
      <c r="A21" s="7"/>
      <c r="B21" s="3"/>
      <c r="C21" s="3"/>
      <c r="D21" s="8"/>
    </row>
    <row r="22" spans="1:4" ht="15.95">
      <c r="A22" s="11" t="s">
        <v>3</v>
      </c>
      <c r="B22" s="6">
        <v>1200</v>
      </c>
      <c r="C22" s="3"/>
      <c r="D22" s="8"/>
    </row>
    <row r="23" spans="1:4" ht="15.95">
      <c r="A23" s="11" t="s">
        <v>11</v>
      </c>
      <c r="B23" s="6">
        <v>-1246</v>
      </c>
      <c r="C23" s="3"/>
      <c r="D23" s="8"/>
    </row>
    <row r="24" spans="1:4" ht="15.95">
      <c r="A24" s="11" t="s">
        <v>30</v>
      </c>
      <c r="B24" s="6">
        <v>46</v>
      </c>
      <c r="C24" s="3"/>
      <c r="D24" s="8"/>
    </row>
    <row r="25" spans="1:4" ht="15.95">
      <c r="A25" s="15" t="s">
        <v>31</v>
      </c>
      <c r="B25" s="16">
        <f>SUM(B22:B24)</f>
        <v>0</v>
      </c>
      <c r="C25" s="17"/>
      <c r="D25" s="18"/>
    </row>
    <row r="26" spans="1:4">
      <c r="B26" s="2"/>
    </row>
    <row r="27" spans="1:4">
      <c r="B27" s="2"/>
    </row>
  </sheetData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db17c1-8aca-4cb6-bf4a-f075657bccd5" xsi:nil="true"/>
    <lcf76f155ced4ddcb4097134ff3c332f xmlns="8541d73e-0251-47c1-8806-9f2358737e7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F5AFF269B9B94BBBC5C781407D3312" ma:contentTypeVersion="18" ma:contentTypeDescription="Ein neues Dokument erstellen." ma:contentTypeScope="" ma:versionID="e154934e254a99d3d8b61307354716b1">
  <xsd:schema xmlns:xsd="http://www.w3.org/2001/XMLSchema" xmlns:xs="http://www.w3.org/2001/XMLSchema" xmlns:p="http://schemas.microsoft.com/office/2006/metadata/properties" xmlns:ns2="8541d73e-0251-47c1-8806-9f2358737e70" xmlns:ns3="22db17c1-8aca-4cb6-bf4a-f075657bccd5" targetNamespace="http://schemas.microsoft.com/office/2006/metadata/properties" ma:root="true" ma:fieldsID="4e17112efc890503d06ffc59c16d1ff2" ns2:_="" ns3:_="">
    <xsd:import namespace="8541d73e-0251-47c1-8806-9f2358737e70"/>
    <xsd:import namespace="22db17c1-8aca-4cb6-bf4a-f075657bcc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41d73e-0251-47c1-8806-9f2358737e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7de59428-e877-4b22-99c0-2d1a2d6c18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db17c1-8aca-4cb6-bf4a-f075657bccd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0103b7c-5548-49a9-9edf-1f7a113f661d}" ma:internalName="TaxCatchAll" ma:showField="CatchAllData" ma:web="22db17c1-8aca-4cb6-bf4a-f075657bcc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AF2D68-7295-40C5-B265-40F858609EA7}"/>
</file>

<file path=customXml/itemProps2.xml><?xml version="1.0" encoding="utf-8"?>
<ds:datastoreItem xmlns:ds="http://schemas.openxmlformats.org/officeDocument/2006/customXml" ds:itemID="{466BC579-64DA-4556-85FE-93C98E5F2F2A}"/>
</file>

<file path=customXml/itemProps3.xml><?xml version="1.0" encoding="utf-8"?>
<ds:datastoreItem xmlns:ds="http://schemas.openxmlformats.org/officeDocument/2006/customXml" ds:itemID="{396246C0-4D93-4598-BAB6-A5CB0A3161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 Schwarz</dc:creator>
  <cp:keywords/>
  <dc:description/>
  <cp:lastModifiedBy>Stefanie Peter</cp:lastModifiedBy>
  <cp:revision/>
  <dcterms:created xsi:type="dcterms:W3CDTF">2020-11-20T13:11:04Z</dcterms:created>
  <dcterms:modified xsi:type="dcterms:W3CDTF">2024-01-31T15:44:21Z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0x010100EBF5AFF269B9B94BBBC5C781407D3312</vt:lpwstr>
  </property>
  <property fmtid="{D5CDD505-2E9C-101B-9397-08002B2CF9AE}" pid="3" name="MediaServiceImageTags">
    <vt:lpwstr/>
  </property>
</Properties>
</file>